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mc:AlternateContent xmlns:mc="http://schemas.openxmlformats.org/markup-compatibility/2006">
    <mc:Choice Requires="x15">
      <x15ac:absPath xmlns:x15ac="http://schemas.microsoft.com/office/spreadsheetml/2010/11/ac" url="D:\pzapataga\Mis Documentos\VIGENCIA 2024\LINEAMIENTOS\"/>
    </mc:Choice>
  </mc:AlternateContent>
  <xr:revisionPtr revIDLastSave="0" documentId="8_{B36F9D64-F963-4099-B260-2D823BBD1BA1}" xr6:coauthVersionLast="36" xr6:coauthVersionMax="36" xr10:uidLastSave="{00000000-0000-0000-0000-000000000000}"/>
  <bookViews>
    <workbookView xWindow="0" yWindow="0" windowWidth="24000" windowHeight="8235" xr2:uid="{00000000-000D-0000-FFFF-FFFF00000000}"/>
  </bookViews>
  <sheets>
    <sheet name="Actividades Afiliacion" sheetId="11" r:id="rId1"/>
    <sheet name="Glosario  SGSSS" sheetId="6" r:id="rId2"/>
    <sheet name="Guia Auditoria " sheetId="10" r:id="rId3"/>
  </sheets>
  <definedNames>
    <definedName name="_xlnm._FilterDatabase" localSheetId="2" hidden="1">'Guia Auditoria '!#REF!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<sst xmlns="http://schemas.openxmlformats.org/spreadsheetml/2006/main" count="249" uniqueCount="209">
  <si>
    <t>SSSA</t>
  </si>
  <si>
    <t>SISPRO</t>
  </si>
  <si>
    <t>LINEAMIENTOS PARA EL PROCESO DE AFILIACIÓN AL SISTEMA GENERAL DE SEGURIDAD SOCIAL EN SALUD- ENTIDADES TERRITORIALES MUNICIPALES</t>
  </si>
  <si>
    <t>Actividad</t>
  </si>
  <si>
    <t>Periodicidad Recomendada</t>
  </si>
  <si>
    <t xml:space="preserve">Descripción </t>
  </si>
  <si>
    <t>Meta de cumplimiento</t>
  </si>
  <si>
    <t>Afiliación</t>
  </si>
  <si>
    <t>Definida por el Municipio</t>
  </si>
  <si>
    <t>Nivel local</t>
  </si>
  <si>
    <t xml:space="preserve">Realizar Afiliación de los usuarios que sean focalizados y no se encuentren afiliados al SGSSS utilizando los diferentes mecanismos dispuestos por el Ministerio de Salud y SSSA
</t>
  </si>
  <si>
    <t>Los Entes Territoriales e IPS deben estar registrados en SAT con rol de afiliación de oficio.</t>
  </si>
  <si>
    <t>A demanda de la IPS</t>
  </si>
  <si>
    <t>100% de las afiliaciones excepcionales realizadas por las IPS ingresadas a la BDUA</t>
  </si>
  <si>
    <t xml:space="preserve">Hacer seguimiento a la ESE/ IPS de la obligatoriedad de realizar afiliación de los usuarios que demanden servicios de salud y no se encuentren afiliados al SGSSS utilizando los diferentes mecanismos dispuestos por el Ministerio de Salud y SSSA
</t>
  </si>
  <si>
    <t>Gestionar la afiliación al SGSSS de los recién nacidos de madres afiliadas.</t>
  </si>
  <si>
    <t>100% de los recién nacidos en IPS de Antioquia afiliados al SGSSS</t>
  </si>
  <si>
    <t>Definidas por el Municipio</t>
  </si>
  <si>
    <t>100% Cobertura de afiliación al SGSSS según DANE</t>
  </si>
  <si>
    <t>Desarrollar estrategias para detectar, mitigar y/o evitar la Evasión y Elusión al SGSSS.</t>
  </si>
  <si>
    <t>Según programación</t>
  </si>
  <si>
    <t>SIGLA</t>
  </si>
  <si>
    <t>DESCRIPCION</t>
  </si>
  <si>
    <t>SGSSS</t>
  </si>
  <si>
    <t> Sistema General de Seguridad Social en Salud</t>
  </si>
  <si>
    <t>ADRES</t>
  </si>
  <si>
    <t> Administradora de los Recursos del SGSSS</t>
  </si>
  <si>
    <t>EPS-S</t>
  </si>
  <si>
    <t xml:space="preserve"> Entidad Promotora de Salud del Régimen Subsidiado </t>
  </si>
  <si>
    <t>EPS-C</t>
  </si>
  <si>
    <t xml:space="preserve"> Entidad Promotora de Salud del Régimen Contributivo</t>
  </si>
  <si>
    <t>EAPB</t>
  </si>
  <si>
    <t>UPC</t>
  </si>
  <si>
    <t>INPEC</t>
  </si>
  <si>
    <t> Instituto Nacional Penitenciario y Carcelario</t>
  </si>
  <si>
    <t>UGPP</t>
  </si>
  <si>
    <t> Unidad Administrativa Especial de Gestión Pensional y Contribuciones Parafiscales de la Protección Social</t>
  </si>
  <si>
    <t> Secretaría Seccional de Salud y Protección Social de Antioquia</t>
  </si>
  <si>
    <t>LMA</t>
  </si>
  <si>
    <t xml:space="preserve"> Liquidación Mensual de Afiliados</t>
  </si>
  <si>
    <t>RS</t>
  </si>
  <si>
    <t xml:space="preserve"> Régimen Subsidiado</t>
  </si>
  <si>
    <t>RC</t>
  </si>
  <si>
    <t xml:space="preserve"> Régimen Contributivo</t>
  </si>
  <si>
    <t>SFTP</t>
  </si>
  <si>
    <t xml:space="preserve"> Protocolo Seguro de trasferencia de Archivos</t>
  </si>
  <si>
    <t>PE</t>
  </si>
  <si>
    <t>MS</t>
  </si>
  <si>
    <t xml:space="preserve"> Maestro del Régimen Subsidiado</t>
  </si>
  <si>
    <t>MC</t>
  </si>
  <si>
    <t xml:space="preserve"> Maestro del Régimen Contributivo </t>
  </si>
  <si>
    <t>NS</t>
  </si>
  <si>
    <t xml:space="preserve"> Novedades Subsidiado</t>
  </si>
  <si>
    <t xml:space="preserve"> Sistema Integral de información </t>
  </si>
  <si>
    <t>ET</t>
  </si>
  <si>
    <t xml:space="preserve"> Entidad Territorial</t>
  </si>
  <si>
    <t>BDUA</t>
  </si>
  <si>
    <t xml:space="preserve"> Base de Datos Única de Afiliados</t>
  </si>
  <si>
    <t>IPS</t>
  </si>
  <si>
    <t xml:space="preserve"> Institución Prestadora de Servicios de Salud</t>
  </si>
  <si>
    <t>BD</t>
  </si>
  <si>
    <t xml:space="preserve"> base de datos</t>
  </si>
  <si>
    <t>FR</t>
  </si>
  <si>
    <t xml:space="preserve"> Flujo de recursos</t>
  </si>
  <si>
    <t>SAC</t>
  </si>
  <si>
    <t xml:space="preserve"> Saneamiento de Cartera</t>
  </si>
  <si>
    <t>RNEC</t>
  </si>
  <si>
    <t>UARIV</t>
  </si>
  <si>
    <t>SISMASTER</t>
  </si>
  <si>
    <t xml:space="preserve"> Sistema para la Administración de la base de datos del Aseguramiento</t>
  </si>
  <si>
    <t>MPE</t>
  </si>
  <si>
    <t xml:space="preserve"> Maestro de Población Especial</t>
  </si>
  <si>
    <t>PPT</t>
  </si>
  <si>
    <t>Sisbén:</t>
  </si>
  <si>
    <t xml:space="preserve">Sistema de Selección de Beneficiarios. Es una encuesta de clasificación socioeconómica, diseñada por el Departamento Nacional de Planeación (DNP), que permite identificar las necesidades de la población más pobre y vulnerable del país.
Los hogares encuestados obtienen una clasificación que les prioriza para la asignación de subsidios:
Grupo A. Conformado por la población con menor capacidad de generación de ingresos o población en pobreza extrema. 
Grupo B. Compuesto por hogares pobres, pero con mayor capacidad de generar ingresos que los del grupo A.
Grupo C. Constituido por población vulnerable o en riesgo de caer en condición de pobreza. 
Grupo D. Población no pobre y no vulnerable, la cual no entra a la priorización de beneficios sociales del Gobierno Nacional
</t>
  </si>
  <si>
    <t>1. GARANTÍA DE LA AFILIACIÓN</t>
  </si>
  <si>
    <t>SOPORTES</t>
  </si>
  <si>
    <t>(Los define cada municipio)</t>
  </si>
  <si>
    <t>Consolidado de las afiliaciones oficiosas excepcionales.</t>
  </si>
  <si>
    <t xml:space="preserve">Con el resultado obtenido de todos los cruces de bases de datos, utilice los dotes de auditor y determine: </t>
  </si>
  <si>
    <t>Consolidado de las afiliaciones oficiosas SAT- servidor SFTP -SAT.</t>
  </si>
  <si>
    <t>El MS-SFPT BDUA, tiene el código de la IPS asignada y la fecha de la afiliación, compare que las fechas coincidan.</t>
  </si>
  <si>
    <t>Cada Municipio tiene acceso al OneDrive de la SSSA de los nacimientos de madre afiliada y las no afiliadas.</t>
  </si>
  <si>
    <t>Cada municipio tiene RUAF Nacimientos</t>
  </si>
  <si>
    <t>Cada municipio tiene archivos de novedades N01- evolución de documento</t>
  </si>
  <si>
    <t>Tiene RIPS- nacimientos</t>
  </si>
  <si>
    <t>Articulación interinstitucional interna para garantizar el flujo de las novedades, actualización de documentos de identidad, afiliaciones, prestación de servicios de salud, movilidad, entre otros.</t>
  </si>
  <si>
    <t>Articulación interna</t>
  </si>
  <si>
    <t>Tiene el MS Consolidado, SFTP – BDUA</t>
  </si>
  <si>
    <t xml:space="preserve">Tiene consulta masiva DNP para cruzar con SISBEN. </t>
  </si>
  <si>
    <t>Tiene consulta XML</t>
  </si>
  <si>
    <t>Tiene XML, con cruce BDEX</t>
  </si>
  <si>
    <t xml:space="preserve">Tiene articulación interinstitucional </t>
  </si>
  <si>
    <t>Tienen acceso a los archivos de Glosa S1. S5.neg</t>
  </si>
  <si>
    <t>Tiene la tabla de descripción de glosas</t>
  </si>
  <si>
    <t>Nro.</t>
  </si>
  <si>
    <t>Cero oportunidades perdidas de afiliación al Régimen Subsidiado de los usuarios que cumplen con los requisitos y que sean focalizados por el Municipio</t>
  </si>
  <si>
    <t xml:space="preserve">Gestionar la afiliación oficiosas excepcional realizadas por el Municipio y  por las IPS de cualquier parte de Colombia y radicar ante la EPS. </t>
  </si>
  <si>
    <t>Articulación interinstitucional</t>
  </si>
  <si>
    <t>Cero oportunidades perdidas de afiliación al Régimen Subsidiado de los usuarios que cumplen con los requisitos y que demanden servicios de salud.</t>
  </si>
  <si>
    <t>Las demás definidas por el Municipio de acuerdo a sus necesidades y características</t>
  </si>
  <si>
    <t xml:space="preserve"> Registraduría Nacional de Estado Civil</t>
  </si>
  <si>
    <t>Permiso por Protección Temporal</t>
  </si>
  <si>
    <t>Expedición de actos administrativos: Circulares, instructivos -oficios</t>
  </si>
  <si>
    <t>Articulación efectiva</t>
  </si>
  <si>
    <t>Mensual</t>
  </si>
  <si>
    <t>Garantizar continuidad en el Aseguramiento</t>
  </si>
  <si>
    <t>% de cumplimiento a la movilidad al Régimen Subsidiado.</t>
  </si>
  <si>
    <t>Implementación de la Circular 035 del Ministerio de Salud</t>
  </si>
  <si>
    <t>Afiliación al SGSSS</t>
  </si>
  <si>
    <t>Respuesta  en materia de aseguramiento a la población migrante de Venezuela</t>
  </si>
  <si>
    <t>Diana López</t>
  </si>
  <si>
    <t>Referente</t>
  </si>
  <si>
    <t>Interno</t>
  </si>
  <si>
    <t>AÑO 2024</t>
  </si>
  <si>
    <t> Entidad Administradora de Planes de Beneficio</t>
  </si>
  <si>
    <t>Brindar capacitación a los actores del SGSSS (Hospitales, EAPB, usuarios, programas de bienestar, entre otros) frente al acceso exitoso y utilización del SAT, rutas de afiliación, aplicación de la encuesta del Sisbén, deberes y derechos, entre otros.</t>
  </si>
  <si>
    <t>Número de actos administrativos</t>
  </si>
  <si>
    <t>Número de asesorías en territorio</t>
  </si>
  <si>
    <t>Número de claves SAT en municipio y ESE /IPS</t>
  </si>
  <si>
    <t>Número de afiliaciones SAT exitosas en ADRES</t>
  </si>
  <si>
    <t>Nivel local- Articulación interinstitucional -EAPB -Hospitales-Otros/ Juntas, programas sociales.</t>
  </si>
  <si>
    <t>Gestionar el archivo  de la  Población No Afiliada al SGSSS encuestada en SISBEN IV con documento PPT o documento válido entregado por la SSSA o el identificado por el municipio:
-Disposición de listado de la PNA a los presidentes de las juntas de acción comunal, utilización de redes sociales, emisora.
-Búsqueda activa/Demanda inducida/Llamada telefónica
-Realizar proceso de afiliación por SAT inmediatamente- registrar situación en matriz de seguimiento.
-Disponer a la comunidad de mecanismos de fácil acceso para intercambiar información relacionada con documentos y anexos requeridos para la afiliación.
- Si el municipio tiene una sola EAPB habilitada para el régimen subsidiado articular con esta, acciones de búsqueda de usuarios.</t>
  </si>
  <si>
    <t xml:space="preserve">Verificación de ingreso exitoso al SAT de los Municipios  y las IPS o ESE  de primer nivel de atención </t>
  </si>
  <si>
    <t>Garantizar que las afiliaciones realizadas por SAT y excepcionales ingresen a BDUA, de lo contrario no se contará como usuario afiliado en las estadísticas.</t>
  </si>
  <si>
    <t xml:space="preserve">La afiliación de los recién nacidos es de carácter obligatorio desde el nacimiento, y es responsabilidad de las Instituciones Prestadoras de Servicios de Salud mediante el SAT o a través del FUA, en cumplimiento del Decreto 064 de 2020, </t>
  </si>
  <si>
    <t xml:space="preserve">
Para los casos esporádicos en los que no se pueda acceder a SAT, utilizarán la herramienta de afiliaciones en línea “cero oportunidades perdidas de afiliación al régimen subsidiado” dispuesta en la página de la SSSA https://afiliacionrs.dssa.gov.co/Login.aspx?ReturnUrl=%2fModulosUsuario.aspx, para lo cual solicitarán la clave de acceso diligenciando el "Formato 17. Clave afiliación en línea" y enviándolo al correo electrónico julianesteban.mona@antioquia.gov.co, en caso de no tener acceso a esta plataforma se debe diligenciar el Formulario Único de Afiliación - FUA de forma manual.
</t>
  </si>
  <si>
    <t>Gustavo Correa -
Diana López</t>
  </si>
  <si>
    <t>Realizar acciones en Promoción de la afiliación al Régimen subsidiado y Régimen Contributivo</t>
  </si>
  <si>
    <t xml:space="preserve">Artículo 44 Ley 715 del 2001 corresponde a los municipios funciones como:
De aseguramiento de la población al Sistema General de Seguridad Social en Salud
identificar a la población pobre y vulnerable en su jurisdicción y seleccionar a los beneficiarios del Régimen Subsidiado. Ejecución jornadas masivas de afiliación </t>
  </si>
  <si>
    <t xml:space="preserve">Implementar estrategias que permitan identificar usuarios afiliados al RS con capacidad de pago para cotizar al régimen contributivo:
-Seguimiento a la población de usuarios suspendidos caso_4 en la base de datos del SISBEN (Usuarios Identificados por la Unidad de Gestión Pensión y Parafiscales que tienen capacidad de pago para estar afiliados al régimen contributivo)
-Cruzar bases de datos de los contratistas de entidades municipales u otras fuentes definidas por el Municipio para verificar la afiliación al régimen contributivo.
-Promocionar en medios masivos de comunicación los deberes y derechos </t>
  </si>
  <si>
    <t>Identificar y gestionar los registros potenciales a aplicar la movilidad al Régimen Subsidiado por cumplir con requisitos para régimen subsidiado.</t>
  </si>
  <si>
    <t>Auditoria a la EPS en los temas de afiliación y administración de bases de datos</t>
  </si>
  <si>
    <t>Cumplimiento de los estándares de afiliación y administración de BD</t>
  </si>
  <si>
    <t xml:space="preserve">Diana López - Sebastián Vera </t>
  </si>
  <si>
    <t>Diana López-
Liliana Cardona</t>
  </si>
  <si>
    <t>Diana López- 
Liliana Cardona</t>
  </si>
  <si>
    <t>Inspección y Vigilancia a EAPB</t>
  </si>
  <si>
    <t>Diana López -
Gladis Echavarría</t>
  </si>
  <si>
    <t>Componente</t>
  </si>
  <si>
    <t>PNA</t>
  </si>
  <si>
    <t xml:space="preserve"> Población No Afiliada</t>
  </si>
  <si>
    <t>Articular con las dimensiones de salud pública-  ruta materno perinatal- infancia y adolescencia- Infecciones de Transmisión Sexual - RIPS - SIVIGILA  - Víctimas (UARIV) - Habitante de Calle - Discapacidad -  OBC- Cooperantes - Secretaría de Educación municipal- Programa de Nutrición para garantizar la afiliación al SGSSS de los usuarios que cumplen con requisitos y  se identifican en cada uno de las fuentes de información.</t>
  </si>
  <si>
    <t>Formulario Único de Afiliación</t>
  </si>
  <si>
    <t>FUA</t>
  </si>
  <si>
    <t>SECRETARÍA SECCIONAL DE SALUD Y PROTECCIÓN SOCIAL DE ANTIOQUIA</t>
  </si>
  <si>
    <t xml:space="preserve">DIRECCIÓN DE ASEGURAMIENTO Y PRESTACIÓN DE SERVICIOS DE SALUD </t>
  </si>
  <si>
    <t>Elaboró: Equipo Administración de Bases de Datos Dirección de Aseguramiento|Secretaría Seccional de Salud y Protección Social de Antioquia| Medellín, Colombia Teléfono: +57(4) 3839961-3113269865.</t>
  </si>
  <si>
    <t xml:space="preserve"> Población Especial</t>
  </si>
  <si>
    <t xml:space="preserve"> Unidad de Atención y Relación Integral de las Víctimas</t>
  </si>
  <si>
    <t> Unidad de Pago por Capitación</t>
  </si>
  <si>
    <t>Fuente de información</t>
  </si>
  <si>
    <t>La EAPB ingresa en la Base de Datos Única de Afiliados (BDUA) las afiliaciones oficiosas excepcionales reportadas por los Entes Territoriales e IPS y les asigna la IPS para la prestación de los servicios de salud desde el inicio de la novedad.</t>
  </si>
  <si>
    <t>La fuente  la tiene el  municipio, solicite a la EAPB, solo cuando el   municipio  encontró inconsistencias del registro en BDUA. No promueva la duplicidad de funciones solicitando a la EAPB información que el municipio tiene disponible.</t>
  </si>
  <si>
    <t>Verifique que la información de las afiliaciones oficiosas excepcionales, se encuentre registrada en la base de datos de la ADRES, EAPB y se garantice la prestación de los servicios de salud. (utilice XML, RIPS)</t>
  </si>
  <si>
    <t>En el MS- SFTP BDUA se encuentra el código de la IPS asignada y la fecha de la afiliación, compare y verifique que las fechas coincidan.</t>
  </si>
  <si>
    <t>Con el resultado obtenido de todos los cruces de bases de datos, utilice los dotes de auditor y determine: 
El 100% de las afiliaciones excepcionales están en ADRES?, ¿Está en la EAPB?, ¿fueron reportadas a los hospitales?, ¿hay quejas de los hospitales en el que se identifique que la EAPB no garantizó la atención en salud?</t>
  </si>
  <si>
    <t>Consulta XML ,  glosas  del  MS.  NEG,  S.NEG</t>
  </si>
  <si>
    <t>Cuando el resultado de su indicador no sea favorable deje hallazgo a la EAPB, haga seguimiento, minimice las posibilidades de un nuevo incumplimiento.</t>
  </si>
  <si>
    <t>En el MS y MC se encuentra la IPS asignada, verifique contra la misma si la EAPB le presta servicios de salud, si lo tiene capitado u otra modalidad</t>
  </si>
  <si>
    <t>La EAPB hace seguimiento de que las afiliaciones oficiosas ingresadas por SAT ingresen a BDUA y les asigna la IPS para la prestación de los servicios desde el inicio de la novedad.</t>
  </si>
  <si>
    <t>Verifique que la información de las afiliaciones oficiosas SAT, se encuentren registradas en la base de datos de la ADRES, EAPB y se garantice la prestación de los servicios de salud. (utilice XML, RIPS)</t>
  </si>
  <si>
    <t>Cuando el resultado de su indicador no sea favorable deje hallazgo a la EAPB, haga seguimiento, minimice las posibilidades de un nuevo incumplimiento.
En el MS y MC se encuentra la IPS asignada, verifique contra la misma si la EAPB le presta servicios de salud, si lo tiene capitado u otra modalidad</t>
  </si>
  <si>
    <t>La EAPB hace seguimiento a las afiliaciones de nacimientos con madre afiliada reportadas por las IPS, y que las mismas se encuentren en la BDUA con fecha de afiliación desde su nacimiento y tengan IPS asignada.</t>
  </si>
  <si>
    <t>Cada municipio tiene archivos SFTP SAT nacimientos</t>
  </si>
  <si>
    <t>Tiene disponible XML.</t>
  </si>
  <si>
    <t>Los nacimientos reportados en RUAF deben estar activos en la base de datos de ADRES, EAPB y que tengan asignada IPS, además de tener Registro civil de nacimiento debidamente identificado.</t>
  </si>
  <si>
    <t>Con el resultado obtenido de todos los cruces de bases de datos, utilice los dotes de auditor y determine: 
El 100% de las afiliaciones excepcionales están en ADRES?, ¿Está en la EAPB?, ¿fueron reportadas a los hospitales?, ¿hay quejas de los hospitales en el que se identifique que la EAPB no garantizó la atención en salud?
En el MS y MC se encuentra la IPS asignada, verifique contra la misma si la EAPB le presta servicios de salud, si lo tiene capitado u otra modalidad</t>
  </si>
  <si>
    <t>La EAPB hace seguimiento a las afiliaciones de nacimientos sin madre afiliada reportadas por las IPS, y que las mismas se encuentren en BDUA con fecha de afiliación desde el reporte de la IPS y que cuente con IPS asignada. (Solo aplica para el régimen subsidiado y para los niños nacidos en Colombia con madre venezolana o de otra nacionalidad con vocación de permanencia).</t>
  </si>
  <si>
    <t>Cuando el resultado de su indicador no sea favorable deje hallazgo a la EAPB, haga seguimiento, minimice las posibilidades de un nuevo incumplimiento</t>
  </si>
  <si>
    <t>La palabra articulación  en este contexto se refiere  a competencias de la entidad territorial,  haga un mapeo de  las entidades que hay en la jurisdiccion y  utiliza  la Ley 715 del 2001 para articular acciones, la EAPB  por si sola  no aporta nada a este item, dado que lo lidera, lo mantiene. lo solicita el municipio</t>
  </si>
  <si>
    <r>
      <t>2. MOVILIDAD</t>
    </r>
    <r>
      <rPr>
        <sz val="10"/>
        <color rgb="FF000000"/>
        <rFont val="Arial"/>
        <family val="2"/>
      </rPr>
      <t> </t>
    </r>
  </si>
  <si>
    <t>Reporta la EAPB a la BDUA Movilidad a los usuarios que la solicitan y valida que cumplan los requisitos.</t>
  </si>
  <si>
    <t>Cada Municipio tiene acceso al consolidado de los usuarios que pasaron a la movilidad de acuerdo al archivo S1(Movilidades).</t>
  </si>
  <si>
    <t>La fuente de información la tiene el municipio, solicite a la EAPB solo cuando usted municipio encontró que la EAPB pasó a movilidad un usuario sin el diligencimiento de los requisitos, así como también dejó de garantizar la movilidad de usuarios que cumplían con los requisitos.</t>
  </si>
  <si>
    <t>Maximice en cada actor el cumplimiento de funciones en lugar de duplicar funciones de búsqueda de información cuando la fuente la tienen la entidad territorial</t>
  </si>
  <si>
    <t>Movilidades de usuarios que cumplían con requisitos y que la EAPB presuntamente no les aplicó novedad de movilidad según las fuentes del Departamento.</t>
  </si>
  <si>
    <t>Cada Municipio tiene acceso al OneDrive del consolidado de los usuarios que no pasaron a la movilidad y presuntamente cumplan con requisitos.</t>
  </si>
  <si>
    <t>Tiene el MC en el SFTP</t>
  </si>
  <si>
    <t>El 100% de los usuarios que cumplían con Grupo A, B o C del Sisbén IV pasaron a la movilidad?, ¿tienen glosas?
Cuando el resultado de su indicador no sea favorable deje hallazgo a la EAPB, haga seguimiento, minimice las posibilidades de un nuevo incumplimiento.</t>
  </si>
  <si>
    <r>
      <t>3. ACTUALIZACIÓN Y DEPURACIÓN DE BASE DE DATOS.</t>
    </r>
    <r>
      <rPr>
        <sz val="10"/>
        <color rgb="FF000000"/>
        <rFont val="Arial"/>
        <family val="2"/>
      </rPr>
      <t> </t>
    </r>
  </si>
  <si>
    <t>Actualiza la EAPB los documentos de identidad ante la Base de Datos Única de Afiliados (BDUA) acordes con la edad.</t>
  </si>
  <si>
    <t>Se dispone en el OneDrive el listado de afiliados por EAPB con inconsistencias en el Documento.</t>
  </si>
  <si>
    <t>La fuente de la información de los registros no acordes para la edad la  tiene el municipio, busque acciones conjuntas con la EAPB  para la actualización de los registros reportados en el proceso de   auditoria</t>
  </si>
  <si>
    <t>Jornadas de actualización, cruce con EAPB, solicitudes a las RNEC, búsqueda activa de usuarios, disponibilidad de canales para remitir documentos.</t>
  </si>
  <si>
    <t>Registra la EAPB usuarios en Duplicidad o multiafiliados con otros regímenes.</t>
  </si>
  <si>
    <t>El Municipios tiene disponible el MS- MC - Base de datos régimen especial y/excepción, las consultas XML, archivo de la LMA, la articulación con otras entidades.</t>
  </si>
  <si>
    <t>La  búsqueda de duplicidades, multiafiliaciones, fallecidos activos en BDUA la realiza el Municipio, requiera a la EAPB cuando ya encontró la inconsistencia y  proceda con la  solicitud de corrección ante la BDUA, si usted municipio  no puede realizarla directamente en BDUA o se le ha pasado el tiempo.</t>
  </si>
  <si>
    <t>Tiene el MC-MS en el SFTP</t>
  </si>
  <si>
    <r>
      <t xml:space="preserve">Con el resultado obtenido de todos los cruces de bases de datos, utilice los dotes de auditor y determine:
</t>
    </r>
    <r>
      <rPr>
        <sz val="10"/>
        <rFont val="Arial"/>
        <family val="2"/>
      </rPr>
      <t>¿Hay duplicidades? ¿Hay multiafiliaciones? ¿Gestión de la EAPB para eliminar la duplicidad?, ¿Hay restitución de la UPC?.
Cuando el resultado de su indicador no sea favorable deje hallazgo a la EAPB, haga seguimiento, minimice las posibilidades de un nuevo incumplimiento.</t>
    </r>
  </si>
  <si>
    <t>Registra la EAPB afiliados fallecidos en estado activo en la BDUA.</t>
  </si>
  <si>
    <t>Se dispone en el OneDrive el listado de usuarios en estado diferente de fallecidos reportados por RUAF- utilice listados iglesia, notaria- cementerio- otras fuentes territoriales SFTP LMA.</t>
  </si>
  <si>
    <t>Con el resultado obtenido de todos los cruces de bases de datos, utilice los dotes de auditor y determine: 
¿fallecidos en las fuentes de información y activos en BDUA? gestión de la EAPB para retirar el usuario en las semanas correspondiente ?, ¿hay restitución de la UPC?
Cuando el resultado de su indicador no sea favorable deje hallazgo a la EAPB, haga seguimiento, minimice las posibilidades de un nuevo incumplimiento.</t>
  </si>
  <si>
    <r>
      <t>4. APROBACIÓN Y NEGACIÓN DE TRASLADOS</t>
    </r>
    <r>
      <rPr>
        <sz val="10"/>
        <color rgb="FF000000"/>
        <rFont val="Arial"/>
        <family val="2"/>
      </rPr>
      <t> </t>
    </r>
  </si>
  <si>
    <t>La EAPB garantiza la libre elección de EAPB de los usuarios afiliados al régimen subsidiado y los solicita a la EAPB de origen de acuerdo a la normatividad vigente.</t>
  </si>
  <si>
    <t>El municipio tiene disponibles los archivo SAT- transacción traslados-SFTP- BDUA archivos S1 S5</t>
  </si>
  <si>
    <t>La fuente  la tiene el  municipio, solicite a la EAPB solo cuando usted  municipio  encontró que la EAPB negó el traslado del usuario cumpliendo con los requisitos.</t>
  </si>
  <si>
    <t>Aprobación y rechazo por parte de la EAPB a los traslados solicitados por los usuarios acordes con la normatividad vigente.</t>
  </si>
  <si>
    <t>verifique usuarios a los que se le negó el traslado, utilice los dotes de auditor y determine:  
El 100% de las solicitudes de traslado fueron autorizados por las EAPB? ¿si hay negaciones fueron de acuerdo a la norma o son incompetencia de la EAPB?.
Cuando el resultado de su indicador no sea favorable deje hallazgo a la EAPB, haga seguimiento, minimice las posibilidades de un nuevo incumplimiento.</t>
  </si>
  <si>
    <r>
      <t>5. CONTRIBUCIÓN SOLIDARIA</t>
    </r>
    <r>
      <rPr>
        <sz val="10"/>
        <color rgb="FF000000"/>
        <rFont val="Arial"/>
        <family val="2"/>
      </rPr>
      <t> </t>
    </r>
  </si>
  <si>
    <t>La EAPB informa a los usuarios afiliados al régimen subsidiado, el resultado de la encuesta del Sisbén con clasificación D y su obligación de afiliarse al régimen subsidiado mediante contribución solidaria y la tarifa a pagar.</t>
  </si>
  <si>
    <t xml:space="preserve"> Página web de la EAPB, Oficina de atención al usuario EAPB.</t>
  </si>
  <si>
    <t>Se debe solictar a la EAPB las estrategias de información y determinar acciones.</t>
  </si>
  <si>
    <t>La EAPB ingresa en la BDUA las afiliaciones por contribución solidaria reportadas por los Entes Territoriales, IPS, y realizadas en la misma EAPB y asigna la IPS para la prestación de los servicios desde el inicio de la novedad.</t>
  </si>
  <si>
    <t>Ubicar la variable "Marca Sisbén IV y III" en el MS -SFTP BDUA,  identificar los usuarios con clasificación D y Tipo de población con código 34 con estado activo y verificar que tengan código de IPS asignada.</t>
  </si>
  <si>
    <t>La fuente de infomación la tiene el Municipio, identifique las inconsistencias y luego requiera a la EAPB si corresponde.</t>
  </si>
  <si>
    <t>La EAPB reporta la novedad de suspensión a los usuarios afiliados por contribución solidaria que tienen dos periodos consecutivos en mora.</t>
  </si>
  <si>
    <t>En el MS y MC se encuentra la IPS asignada, verifique contra la misma si la EAPB le presta servicios de salud, si lo tiene capitado u otra modalidad.</t>
  </si>
  <si>
    <t>Ítem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</si>
</sst>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9"/>
      <color theme="1"/>
      <name val="Arial"/>
      <family val="2"/>
    </font>
    <font>
      <sz val="9"/>
      <color theme="1"/>
      <name val="Arial"/>
      <family val="2"/>
    </font>
    <font>
      <sz val="9"/>
      <color rgb="FF000000"/>
      <name val="Arial"/>
      <family val="2"/>
    </font>
    <font>
      <b/>
      <sz val="11"/>
      <color theme="1"/>
      <name val="Arial"/>
      <family val="2"/>
    </font>
    <font>
      <b/>
      <sz val="9"/>
      <color theme="0"/>
      <name val="Arial"/>
      <family val="2"/>
    </font>
    <font>
      <sz val="14"/>
      <color theme="0"/>
      <name val="Calibri"/>
      <family val="2"/>
      <scheme val="minor"/>
    </font>
    <font>
      <sz val="20"/>
      <color theme="1"/>
      <name val="Arial"/>
      <family val="2"/>
    </font>
    <font>
      <sz val="9"/>
      <color theme="0"/>
      <name val="Arial"/>
      <family val="2"/>
    </font>
    <font>
      <sz val="10"/>
      <color theme="1"/>
      <name val="Arial"/>
      <family val="2"/>
    </font>
    <font>
      <b/>
      <sz val="10"/>
      <color rgb="FF000000"/>
      <name val="Arial"/>
      <family val="2"/>
    </font>
    <font>
      <b/>
      <sz val="10"/>
      <name val="Arial"/>
      <family val="2"/>
    </font>
    <font>
      <sz val="10"/>
      <color rgb="FF000000"/>
      <name val="Arial"/>
      <family val="2"/>
    </font>
    <font>
      <sz val="10"/>
      <name val="Calibri"/>
      <family val="2"/>
    </font>
    <font>
      <sz val="10"/>
      <color rgb="FF000000"/>
      <name val="Calibri"/>
      <family val="2"/>
    </font>
    <font>
      <sz val="10"/>
      <name val="Calibri"/>
      <family val="2"/>
      <scheme val="minor"/>
    </font>
    <font>
      <sz val="10"/>
      <name val="Arial"/>
      <family val="2"/>
    </font>
  </fonts>
  <fills count="4">
    <fill>
      <patternFill patternType="none"/>
    </fill>
    <fill>
      <patternFill patternType="gray125"/>
    </fill>
    <fill>
      <patternFill patternType="solid">
        <fgColor theme="9" tint="-0.249977111117893"/>
        <bgColor indexed="64"/>
      </patternFill>
    </fill>
    <fill>
      <patternFill patternType="solid">
        <fgColor rgb="FF70AD4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2" fillId="0" borderId="1" xfId="0" applyFont="1" applyBorder="1" applyAlignment="1">
      <alignment horizontal="center" vertical="center" wrapText="1"/>
    </xf>
    <xf numFmtId="0" fontId="2" fillId="0" borderId="0" xfId="0" applyFont="1"/>
    <xf numFmtId="0" fontId="5"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vertical="center" wrapText="1"/>
    </xf>
    <xf numFmtId="0" fontId="6"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9" fillId="0" borderId="1" xfId="0" applyFont="1" applyBorder="1" applyAlignment="1">
      <alignment horizontal="left" vertical="center" wrapText="1"/>
    </xf>
    <xf numFmtId="0" fontId="0" fillId="0" borderId="1" xfId="0" applyBorder="1"/>
    <xf numFmtId="0" fontId="2" fillId="0"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2" fillId="0" borderId="1" xfId="0" applyFont="1" applyFill="1" applyBorder="1" applyAlignment="1">
      <alignment horizontal="justify" vertical="center" wrapText="1"/>
    </xf>
    <xf numFmtId="0" fontId="12" fillId="0" borderId="1" xfId="0" applyFont="1" applyBorder="1" applyAlignment="1">
      <alignment vertical="center" wrapText="1"/>
    </xf>
    <xf numFmtId="0" fontId="7" fillId="0" borderId="1" xfId="0" applyFont="1" applyBorder="1" applyAlignment="1">
      <alignment horizontal="center" vertical="center" wrapText="1"/>
    </xf>
    <xf numFmtId="0" fontId="1" fillId="0" borderId="0" xfId="0" applyFont="1" applyAlignment="1">
      <alignment horizontal="center"/>
    </xf>
    <xf numFmtId="0" fontId="1" fillId="0" borderId="0" xfId="0" applyFont="1" applyFill="1" applyBorder="1" applyAlignment="1">
      <alignment horizontal="center" wrapText="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left" vertical="top" wrapText="1"/>
    </xf>
    <xf numFmtId="0" fontId="4" fillId="0" borderId="0" xfId="0" applyFont="1" applyAlignment="1">
      <alignment horizontal="center"/>
    </xf>
    <xf numFmtId="0" fontId="13" fillId="0" borderId="1" xfId="0" applyFont="1" applyBorder="1" applyAlignment="1">
      <alignment horizontal="center" vertical="center" wrapText="1"/>
    </xf>
    <xf numFmtId="0" fontId="10" fillId="3" borderId="1" xfId="0" applyFont="1" applyFill="1" applyBorder="1" applyAlignment="1">
      <alignment horizontal="center" vertical="center" wrapText="1"/>
    </xf>
    <xf numFmtId="0" fontId="10" fillId="3" borderId="1" xfId="0" applyFont="1" applyFill="1" applyBorder="1" applyAlignment="1">
      <alignment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1" xfId="0" applyFont="1" applyBorder="1" applyAlignment="1">
      <alignment vertical="center"/>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6" xfId="0" applyFont="1" applyFill="1" applyBorder="1" applyAlignment="1">
      <alignment horizontal="center"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
  <sheetViews>
    <sheetView tabSelected="1" workbookViewId="0">
      <selection activeCell="F8" sqref="F8"/>
    </sheetView>
  </sheetViews>
  <sheetFormatPr baseColWidth="10" defaultColWidth="19.85546875" defaultRowHeight="15" x14ac:dyDescent="0.25"/>
  <cols>
    <col min="1" max="1" width="5.42578125" customWidth="1"/>
    <col min="2" max="2" width="15.28515625" customWidth="1"/>
    <col min="3" max="3" width="44.140625" customWidth="1"/>
    <col min="4" max="4" width="15.85546875" customWidth="1"/>
    <col min="5" max="5" width="67.140625" customWidth="1"/>
    <col min="6" max="6" width="35" customWidth="1"/>
  </cols>
  <sheetData>
    <row r="1" spans="1:7" x14ac:dyDescent="0.25">
      <c r="A1" s="20" t="s">
        <v>145</v>
      </c>
      <c r="B1" s="20"/>
      <c r="C1" s="20"/>
      <c r="D1" s="20"/>
      <c r="E1" s="20"/>
      <c r="F1" s="20"/>
    </row>
    <row r="2" spans="1:7" x14ac:dyDescent="0.25">
      <c r="A2" s="20" t="s">
        <v>146</v>
      </c>
      <c r="B2" s="20"/>
      <c r="C2" s="20"/>
      <c r="D2" s="20"/>
      <c r="E2" s="20"/>
      <c r="F2" s="20"/>
    </row>
    <row r="3" spans="1:7" x14ac:dyDescent="0.25">
      <c r="A3" s="21" t="s">
        <v>114</v>
      </c>
      <c r="B3" s="21"/>
      <c r="C3" s="21"/>
      <c r="D3" s="21"/>
      <c r="E3" s="21"/>
      <c r="F3" s="21"/>
    </row>
    <row r="4" spans="1:7" x14ac:dyDescent="0.25">
      <c r="A4" s="22" t="s">
        <v>2</v>
      </c>
      <c r="B4" s="22"/>
      <c r="C4" s="22"/>
      <c r="D4" s="22"/>
      <c r="E4" s="22"/>
      <c r="F4" s="22"/>
      <c r="G4" s="9"/>
    </row>
    <row r="5" spans="1:7" ht="24" x14ac:dyDescent="0.25">
      <c r="A5" s="7" t="s">
        <v>95</v>
      </c>
      <c r="B5" s="3" t="s">
        <v>139</v>
      </c>
      <c r="C5" s="3" t="s">
        <v>3</v>
      </c>
      <c r="D5" s="3" t="s">
        <v>4</v>
      </c>
      <c r="E5" s="3" t="s">
        <v>5</v>
      </c>
      <c r="F5" s="3" t="s">
        <v>6</v>
      </c>
      <c r="G5" s="3" t="s">
        <v>112</v>
      </c>
    </row>
    <row r="6" spans="1:7" ht="24" x14ac:dyDescent="0.25">
      <c r="A6" s="4">
        <v>1</v>
      </c>
      <c r="B6" s="4" t="s">
        <v>7</v>
      </c>
      <c r="C6" s="1" t="s">
        <v>103</v>
      </c>
      <c r="D6" s="1" t="s">
        <v>8</v>
      </c>
      <c r="E6" s="1" t="s">
        <v>9</v>
      </c>
      <c r="F6" s="1" t="s">
        <v>117</v>
      </c>
      <c r="G6" s="10" t="s">
        <v>113</v>
      </c>
    </row>
    <row r="7" spans="1:7" ht="60" x14ac:dyDescent="0.25">
      <c r="A7" s="4">
        <v>2</v>
      </c>
      <c r="B7" s="4" t="s">
        <v>7</v>
      </c>
      <c r="C7" s="1" t="s">
        <v>116</v>
      </c>
      <c r="D7" s="1" t="s">
        <v>8</v>
      </c>
      <c r="E7" s="1" t="s">
        <v>121</v>
      </c>
      <c r="F7" s="1" t="s">
        <v>118</v>
      </c>
      <c r="G7" s="10" t="s">
        <v>113</v>
      </c>
    </row>
    <row r="8" spans="1:7" ht="168" x14ac:dyDescent="0.25">
      <c r="A8" s="4">
        <v>3</v>
      </c>
      <c r="B8" s="4" t="s">
        <v>7</v>
      </c>
      <c r="C8" s="1" t="s">
        <v>10</v>
      </c>
      <c r="D8" s="4" t="s">
        <v>105</v>
      </c>
      <c r="E8" s="1" t="s">
        <v>122</v>
      </c>
      <c r="F8" s="1" t="s">
        <v>96</v>
      </c>
      <c r="G8" s="10" t="s">
        <v>127</v>
      </c>
    </row>
    <row r="9" spans="1:7" ht="36" x14ac:dyDescent="0.25">
      <c r="A9" s="4">
        <v>4</v>
      </c>
      <c r="B9" s="4" t="s">
        <v>7</v>
      </c>
      <c r="C9" s="1" t="s">
        <v>123</v>
      </c>
      <c r="D9" s="4" t="s">
        <v>105</v>
      </c>
      <c r="E9" s="23" t="s">
        <v>11</v>
      </c>
      <c r="F9" s="1" t="s">
        <v>119</v>
      </c>
      <c r="G9" s="10" t="s">
        <v>138</v>
      </c>
    </row>
    <row r="10" spans="1:7" ht="36" x14ac:dyDescent="0.25">
      <c r="A10" s="4">
        <v>5</v>
      </c>
      <c r="B10" s="4" t="s">
        <v>7</v>
      </c>
      <c r="C10" s="1" t="s">
        <v>124</v>
      </c>
      <c r="D10" s="4" t="s">
        <v>105</v>
      </c>
      <c r="E10" s="23"/>
      <c r="F10" s="1" t="s">
        <v>120</v>
      </c>
      <c r="G10" s="10" t="s">
        <v>138</v>
      </c>
    </row>
    <row r="11" spans="1:7" ht="132" x14ac:dyDescent="0.25">
      <c r="A11" s="4">
        <v>6</v>
      </c>
      <c r="B11" s="4" t="s">
        <v>7</v>
      </c>
      <c r="C11" s="1" t="s">
        <v>97</v>
      </c>
      <c r="D11" s="1" t="s">
        <v>12</v>
      </c>
      <c r="E11" s="1" t="s">
        <v>126</v>
      </c>
      <c r="F11" s="1" t="s">
        <v>13</v>
      </c>
      <c r="G11" s="10" t="s">
        <v>138</v>
      </c>
    </row>
    <row r="12" spans="1:7" ht="108" x14ac:dyDescent="0.25">
      <c r="A12" s="4">
        <v>7</v>
      </c>
      <c r="B12" s="4" t="s">
        <v>7</v>
      </c>
      <c r="C12" s="1" t="s">
        <v>142</v>
      </c>
      <c r="D12" s="1" t="s">
        <v>8</v>
      </c>
      <c r="E12" s="1" t="s">
        <v>98</v>
      </c>
      <c r="F12" s="1" t="s">
        <v>104</v>
      </c>
      <c r="G12" s="10" t="s">
        <v>111</v>
      </c>
    </row>
    <row r="13" spans="1:7" ht="72" x14ac:dyDescent="0.25">
      <c r="A13" s="4">
        <v>8</v>
      </c>
      <c r="B13" s="4" t="s">
        <v>7</v>
      </c>
      <c r="C13" s="1" t="s">
        <v>14</v>
      </c>
      <c r="D13" s="4" t="s">
        <v>105</v>
      </c>
      <c r="E13" s="1" t="s">
        <v>98</v>
      </c>
      <c r="F13" s="1" t="s">
        <v>99</v>
      </c>
      <c r="G13" s="10" t="s">
        <v>113</v>
      </c>
    </row>
    <row r="14" spans="1:7" ht="36" x14ac:dyDescent="0.25">
      <c r="A14" s="4">
        <v>9</v>
      </c>
      <c r="B14" s="4" t="s">
        <v>7</v>
      </c>
      <c r="C14" s="1" t="s">
        <v>15</v>
      </c>
      <c r="D14" s="4" t="s">
        <v>105</v>
      </c>
      <c r="E14" s="1" t="s">
        <v>125</v>
      </c>
      <c r="F14" s="1" t="s">
        <v>16</v>
      </c>
      <c r="G14" s="10" t="s">
        <v>136</v>
      </c>
    </row>
    <row r="15" spans="1:7" ht="60" x14ac:dyDescent="0.25">
      <c r="A15" s="4">
        <v>10</v>
      </c>
      <c r="B15" s="4" t="s">
        <v>7</v>
      </c>
      <c r="C15" s="1" t="s">
        <v>128</v>
      </c>
      <c r="D15" s="1" t="s">
        <v>17</v>
      </c>
      <c r="E15" s="1" t="s">
        <v>129</v>
      </c>
      <c r="F15" s="1" t="s">
        <v>18</v>
      </c>
      <c r="G15" s="10" t="s">
        <v>111</v>
      </c>
    </row>
    <row r="16" spans="1:7" ht="108" x14ac:dyDescent="0.25">
      <c r="A16" s="4">
        <v>11</v>
      </c>
      <c r="B16" s="4" t="s">
        <v>7</v>
      </c>
      <c r="C16" s="1" t="s">
        <v>19</v>
      </c>
      <c r="D16" s="1" t="s">
        <v>17</v>
      </c>
      <c r="E16" s="1" t="s">
        <v>130</v>
      </c>
      <c r="F16" s="1" t="s">
        <v>20</v>
      </c>
      <c r="G16" s="10" t="s">
        <v>135</v>
      </c>
    </row>
    <row r="17" spans="1:7" ht="38.25" x14ac:dyDescent="0.25">
      <c r="A17" s="4">
        <v>12</v>
      </c>
      <c r="B17" s="4" t="s">
        <v>7</v>
      </c>
      <c r="C17" s="8" t="s">
        <v>131</v>
      </c>
      <c r="D17" s="1" t="s">
        <v>105</v>
      </c>
      <c r="E17" s="1" t="s">
        <v>106</v>
      </c>
      <c r="F17" s="1" t="s">
        <v>107</v>
      </c>
      <c r="G17" s="10" t="s">
        <v>134</v>
      </c>
    </row>
    <row r="18" spans="1:7" ht="25.5" x14ac:dyDescent="0.25">
      <c r="A18" s="4">
        <v>13</v>
      </c>
      <c r="B18" s="4" t="s">
        <v>7</v>
      </c>
      <c r="C18" s="8" t="s">
        <v>108</v>
      </c>
      <c r="D18" s="1" t="s">
        <v>8</v>
      </c>
      <c r="E18" s="1" t="s">
        <v>109</v>
      </c>
      <c r="F18" s="1" t="s">
        <v>110</v>
      </c>
      <c r="G18" s="10" t="s">
        <v>111</v>
      </c>
    </row>
    <row r="19" spans="1:7" ht="25.5" x14ac:dyDescent="0.25">
      <c r="A19" s="4">
        <v>14</v>
      </c>
      <c r="B19" s="4" t="s">
        <v>7</v>
      </c>
      <c r="C19" s="8" t="s">
        <v>132</v>
      </c>
      <c r="D19" s="1" t="s">
        <v>8</v>
      </c>
      <c r="E19" s="1" t="s">
        <v>133</v>
      </c>
      <c r="F19" s="1" t="s">
        <v>137</v>
      </c>
      <c r="G19" s="10" t="s">
        <v>111</v>
      </c>
    </row>
    <row r="20" spans="1:7" s="2" customFormat="1" ht="25.5" x14ac:dyDescent="0.2">
      <c r="A20" s="4">
        <v>15</v>
      </c>
      <c r="B20" s="4" t="s">
        <v>7</v>
      </c>
      <c r="C20" s="19" t="s">
        <v>100</v>
      </c>
      <c r="D20" s="19"/>
      <c r="E20" s="19"/>
      <c r="F20" s="19"/>
      <c r="G20" s="10" t="s">
        <v>111</v>
      </c>
    </row>
  </sheetData>
  <mergeCells count="6">
    <mergeCell ref="C20:F20"/>
    <mergeCell ref="A1:F1"/>
    <mergeCell ref="A2:F2"/>
    <mergeCell ref="A3:F3"/>
    <mergeCell ref="A4:F4"/>
    <mergeCell ref="E9:E1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7"/>
  <sheetViews>
    <sheetView workbookViewId="0">
      <selection activeCell="B39" sqref="B39"/>
    </sheetView>
  </sheetViews>
  <sheetFormatPr baseColWidth="10" defaultColWidth="88.7109375" defaultRowHeight="19.5" customHeight="1" x14ac:dyDescent="0.25"/>
  <cols>
    <col min="1" max="1" width="21.42578125" customWidth="1"/>
    <col min="2" max="2" width="114.42578125" customWidth="1"/>
  </cols>
  <sheetData>
    <row r="1" spans="1:2" ht="19.5" customHeight="1" x14ac:dyDescent="0.25">
      <c r="A1" s="25" t="s">
        <v>145</v>
      </c>
      <c r="B1" s="25"/>
    </row>
    <row r="2" spans="1:2" ht="19.5" customHeight="1" x14ac:dyDescent="0.25">
      <c r="A2" s="25" t="s">
        <v>146</v>
      </c>
      <c r="B2" s="25"/>
    </row>
    <row r="3" spans="1:2" ht="19.5" customHeight="1" x14ac:dyDescent="0.25">
      <c r="A3" s="25" t="s">
        <v>114</v>
      </c>
      <c r="B3" s="25"/>
    </row>
    <row r="4" spans="1:2" ht="19.5" customHeight="1" x14ac:dyDescent="0.25">
      <c r="A4" s="6" t="s">
        <v>21</v>
      </c>
      <c r="B4" s="6" t="s">
        <v>22</v>
      </c>
    </row>
    <row r="5" spans="1:2" ht="19.5" customHeight="1" x14ac:dyDescent="0.25">
      <c r="A5" s="5" t="s">
        <v>25</v>
      </c>
      <c r="B5" s="5" t="s">
        <v>26</v>
      </c>
    </row>
    <row r="6" spans="1:2" ht="19.5" customHeight="1" x14ac:dyDescent="0.25">
      <c r="A6" s="5" t="s">
        <v>60</v>
      </c>
      <c r="B6" s="5" t="s">
        <v>61</v>
      </c>
    </row>
    <row r="7" spans="1:2" ht="19.5" customHeight="1" x14ac:dyDescent="0.25">
      <c r="A7" s="5" t="s">
        <v>56</v>
      </c>
      <c r="B7" s="5" t="s">
        <v>57</v>
      </c>
    </row>
    <row r="8" spans="1:2" ht="19.5" customHeight="1" x14ac:dyDescent="0.25">
      <c r="A8" s="5" t="s">
        <v>31</v>
      </c>
      <c r="B8" s="5" t="s">
        <v>115</v>
      </c>
    </row>
    <row r="9" spans="1:2" ht="19.5" customHeight="1" x14ac:dyDescent="0.25">
      <c r="A9" s="5" t="s">
        <v>29</v>
      </c>
      <c r="B9" s="5" t="s">
        <v>30</v>
      </c>
    </row>
    <row r="10" spans="1:2" ht="19.5" customHeight="1" x14ac:dyDescent="0.25">
      <c r="A10" s="5" t="s">
        <v>27</v>
      </c>
      <c r="B10" s="5" t="s">
        <v>28</v>
      </c>
    </row>
    <row r="11" spans="1:2" ht="19.5" customHeight="1" x14ac:dyDescent="0.25">
      <c r="A11" s="5" t="s">
        <v>54</v>
      </c>
      <c r="B11" s="5" t="s">
        <v>55</v>
      </c>
    </row>
    <row r="12" spans="1:2" ht="19.5" customHeight="1" x14ac:dyDescent="0.25">
      <c r="A12" s="5" t="s">
        <v>62</v>
      </c>
      <c r="B12" s="5" t="s">
        <v>63</v>
      </c>
    </row>
    <row r="13" spans="1:2" ht="19.5" customHeight="1" x14ac:dyDescent="0.25">
      <c r="A13" s="5" t="s">
        <v>144</v>
      </c>
      <c r="B13" s="5" t="s">
        <v>143</v>
      </c>
    </row>
    <row r="14" spans="1:2" ht="19.5" customHeight="1" x14ac:dyDescent="0.25">
      <c r="A14" s="5" t="s">
        <v>33</v>
      </c>
      <c r="B14" s="5" t="s">
        <v>34</v>
      </c>
    </row>
    <row r="15" spans="1:2" ht="19.5" customHeight="1" x14ac:dyDescent="0.25">
      <c r="A15" s="5" t="s">
        <v>58</v>
      </c>
      <c r="B15" s="5" t="s">
        <v>59</v>
      </c>
    </row>
    <row r="16" spans="1:2" ht="19.5" customHeight="1" x14ac:dyDescent="0.25">
      <c r="A16" s="5" t="s">
        <v>38</v>
      </c>
      <c r="B16" s="5" t="s">
        <v>39</v>
      </c>
    </row>
    <row r="17" spans="1:2" ht="19.5" customHeight="1" x14ac:dyDescent="0.25">
      <c r="A17" s="5" t="s">
        <v>49</v>
      </c>
      <c r="B17" s="5" t="s">
        <v>50</v>
      </c>
    </row>
    <row r="18" spans="1:2" ht="19.5" customHeight="1" x14ac:dyDescent="0.25">
      <c r="A18" s="5" t="s">
        <v>70</v>
      </c>
      <c r="B18" s="5" t="s">
        <v>71</v>
      </c>
    </row>
    <row r="19" spans="1:2" ht="19.5" customHeight="1" x14ac:dyDescent="0.25">
      <c r="A19" s="5" t="s">
        <v>47</v>
      </c>
      <c r="B19" s="5" t="s">
        <v>48</v>
      </c>
    </row>
    <row r="20" spans="1:2" ht="19.5" customHeight="1" x14ac:dyDescent="0.25">
      <c r="A20" s="5" t="s">
        <v>51</v>
      </c>
      <c r="B20" s="5" t="s">
        <v>52</v>
      </c>
    </row>
    <row r="21" spans="1:2" ht="19.5" customHeight="1" x14ac:dyDescent="0.25">
      <c r="A21" s="5" t="s">
        <v>46</v>
      </c>
      <c r="B21" s="5" t="s">
        <v>148</v>
      </c>
    </row>
    <row r="22" spans="1:2" ht="19.5" customHeight="1" x14ac:dyDescent="0.25">
      <c r="A22" s="5" t="s">
        <v>140</v>
      </c>
      <c r="B22" s="5" t="s">
        <v>141</v>
      </c>
    </row>
    <row r="23" spans="1:2" ht="19.5" customHeight="1" x14ac:dyDescent="0.25">
      <c r="A23" s="5" t="s">
        <v>72</v>
      </c>
      <c r="B23" s="5" t="s">
        <v>102</v>
      </c>
    </row>
    <row r="24" spans="1:2" ht="19.5" customHeight="1" x14ac:dyDescent="0.25">
      <c r="A24" s="5" t="s">
        <v>42</v>
      </c>
      <c r="B24" s="5" t="s">
        <v>43</v>
      </c>
    </row>
    <row r="25" spans="1:2" ht="19.5" customHeight="1" x14ac:dyDescent="0.25">
      <c r="A25" s="5" t="s">
        <v>66</v>
      </c>
      <c r="B25" s="5" t="s">
        <v>101</v>
      </c>
    </row>
    <row r="26" spans="1:2" ht="19.5" customHeight="1" x14ac:dyDescent="0.25">
      <c r="A26" s="5" t="s">
        <v>40</v>
      </c>
      <c r="B26" s="5" t="s">
        <v>41</v>
      </c>
    </row>
    <row r="27" spans="1:2" ht="19.5" customHeight="1" x14ac:dyDescent="0.25">
      <c r="A27" s="5" t="s">
        <v>64</v>
      </c>
      <c r="B27" s="5" t="s">
        <v>65</v>
      </c>
    </row>
    <row r="28" spans="1:2" ht="19.5" customHeight="1" x14ac:dyDescent="0.25">
      <c r="A28" s="5" t="s">
        <v>44</v>
      </c>
      <c r="B28" s="5" t="s">
        <v>45</v>
      </c>
    </row>
    <row r="29" spans="1:2" ht="19.5" customHeight="1" x14ac:dyDescent="0.25">
      <c r="A29" s="5" t="s">
        <v>23</v>
      </c>
      <c r="B29" s="5" t="s">
        <v>24</v>
      </c>
    </row>
    <row r="30" spans="1:2" ht="111" customHeight="1" x14ac:dyDescent="0.25">
      <c r="A30" s="5" t="s">
        <v>73</v>
      </c>
      <c r="B30" s="5" t="s">
        <v>74</v>
      </c>
    </row>
    <row r="31" spans="1:2" ht="19.5" customHeight="1" x14ac:dyDescent="0.25">
      <c r="A31" s="5" t="s">
        <v>68</v>
      </c>
      <c r="B31" s="5" t="s">
        <v>69</v>
      </c>
    </row>
    <row r="32" spans="1:2" ht="19.5" customHeight="1" x14ac:dyDescent="0.25">
      <c r="A32" s="5" t="s">
        <v>1</v>
      </c>
      <c r="B32" s="5" t="s">
        <v>53</v>
      </c>
    </row>
    <row r="33" spans="1:2" ht="19.5" customHeight="1" x14ac:dyDescent="0.25">
      <c r="A33" s="5" t="s">
        <v>0</v>
      </c>
      <c r="B33" s="5" t="s">
        <v>37</v>
      </c>
    </row>
    <row r="34" spans="1:2" ht="19.5" customHeight="1" x14ac:dyDescent="0.25">
      <c r="A34" s="5" t="s">
        <v>67</v>
      </c>
      <c r="B34" s="5" t="s">
        <v>149</v>
      </c>
    </row>
    <row r="35" spans="1:2" ht="19.5" customHeight="1" x14ac:dyDescent="0.25">
      <c r="A35" s="5" t="s">
        <v>35</v>
      </c>
      <c r="B35" s="5" t="s">
        <v>36</v>
      </c>
    </row>
    <row r="36" spans="1:2" ht="15" x14ac:dyDescent="0.25">
      <c r="A36" s="5" t="s">
        <v>32</v>
      </c>
      <c r="B36" s="5" t="s">
        <v>150</v>
      </c>
    </row>
    <row r="37" spans="1:2" ht="40.5" customHeight="1" x14ac:dyDescent="0.25">
      <c r="A37" s="24" t="s">
        <v>147</v>
      </c>
      <c r="B37" s="24"/>
    </row>
  </sheetData>
  <mergeCells count="4">
    <mergeCell ref="A37:B37"/>
    <mergeCell ref="A1:B1"/>
    <mergeCell ref="A2:B2"/>
    <mergeCell ref="A3:B3"/>
  </mergeCells>
  <conditionalFormatting sqref="A37">
    <cfRule type="duplicateValues" dxfId="0" priority="1"/>
  </conditionalFormatting>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60"/>
  <sheetViews>
    <sheetView zoomScale="85" zoomScaleNormal="85" workbookViewId="0">
      <selection activeCell="A4" sqref="A4:A11"/>
    </sheetView>
  </sheetViews>
  <sheetFormatPr baseColWidth="10" defaultColWidth="143" defaultRowHeight="15" x14ac:dyDescent="0.25"/>
  <cols>
    <col min="1" max="1" width="70.7109375" customWidth="1"/>
    <col min="3" max="3" width="56.28515625" customWidth="1"/>
  </cols>
  <sheetData>
    <row r="1" spans="1:3" x14ac:dyDescent="0.25">
      <c r="A1" s="29" t="s">
        <v>208</v>
      </c>
      <c r="B1" s="11" t="s">
        <v>76</v>
      </c>
      <c r="C1" s="29" t="s">
        <v>151</v>
      </c>
    </row>
    <row r="2" spans="1:3" x14ac:dyDescent="0.25">
      <c r="A2" s="30"/>
      <c r="B2" s="11" t="s">
        <v>77</v>
      </c>
      <c r="C2" s="30"/>
    </row>
    <row r="3" spans="1:3" x14ac:dyDescent="0.25">
      <c r="A3" s="34" t="s">
        <v>75</v>
      </c>
      <c r="B3" s="35"/>
      <c r="C3" s="36"/>
    </row>
    <row r="4" spans="1:3" x14ac:dyDescent="0.25">
      <c r="A4" s="31" t="s">
        <v>152</v>
      </c>
      <c r="B4" s="12"/>
      <c r="C4" s="26" t="s">
        <v>153</v>
      </c>
    </row>
    <row r="5" spans="1:3" x14ac:dyDescent="0.25">
      <c r="A5" s="31"/>
      <c r="B5" s="13" t="s">
        <v>78</v>
      </c>
      <c r="C5" s="26"/>
    </row>
    <row r="6" spans="1:3" ht="25.5" x14ac:dyDescent="0.25">
      <c r="A6" s="31"/>
      <c r="B6" s="13" t="s">
        <v>154</v>
      </c>
      <c r="C6" s="26"/>
    </row>
    <row r="7" spans="1:3" x14ac:dyDescent="0.25">
      <c r="A7" s="31"/>
      <c r="B7" s="13" t="s">
        <v>155</v>
      </c>
      <c r="C7" s="26"/>
    </row>
    <row r="8" spans="1:3" ht="38.25" x14ac:dyDescent="0.25">
      <c r="A8" s="31"/>
      <c r="B8" s="13" t="s">
        <v>156</v>
      </c>
      <c r="C8" s="26"/>
    </row>
    <row r="9" spans="1:3" x14ac:dyDescent="0.25">
      <c r="A9" s="31"/>
      <c r="B9" s="14" t="s">
        <v>157</v>
      </c>
      <c r="C9" s="26"/>
    </row>
    <row r="10" spans="1:3" x14ac:dyDescent="0.25">
      <c r="A10" s="31"/>
      <c r="B10" s="13" t="s">
        <v>158</v>
      </c>
      <c r="C10" s="26"/>
    </row>
    <row r="11" spans="1:3" x14ac:dyDescent="0.25">
      <c r="A11" s="31"/>
      <c r="B11" s="13" t="s">
        <v>159</v>
      </c>
      <c r="C11" s="26"/>
    </row>
    <row r="12" spans="1:3" x14ac:dyDescent="0.25">
      <c r="A12" s="31" t="s">
        <v>160</v>
      </c>
      <c r="B12" s="13" t="s">
        <v>80</v>
      </c>
      <c r="C12" s="26"/>
    </row>
    <row r="13" spans="1:3" ht="25.5" x14ac:dyDescent="0.25">
      <c r="A13" s="31"/>
      <c r="B13" s="13" t="s">
        <v>161</v>
      </c>
      <c r="C13" s="26"/>
    </row>
    <row r="14" spans="1:3" x14ac:dyDescent="0.25">
      <c r="A14" s="31"/>
      <c r="B14" s="13" t="s">
        <v>81</v>
      </c>
      <c r="C14" s="26"/>
    </row>
    <row r="15" spans="1:3" ht="38.25" x14ac:dyDescent="0.25">
      <c r="A15" s="31"/>
      <c r="B15" s="13" t="s">
        <v>156</v>
      </c>
      <c r="C15" s="26"/>
    </row>
    <row r="16" spans="1:3" ht="25.5" x14ac:dyDescent="0.25">
      <c r="A16" s="31"/>
      <c r="B16" s="13" t="s">
        <v>162</v>
      </c>
      <c r="C16" s="26"/>
    </row>
    <row r="17" spans="1:3" x14ac:dyDescent="0.25">
      <c r="A17" s="32" t="s">
        <v>163</v>
      </c>
      <c r="B17" s="13" t="s">
        <v>82</v>
      </c>
      <c r="C17" s="26"/>
    </row>
    <row r="18" spans="1:3" x14ac:dyDescent="0.25">
      <c r="A18" s="32"/>
      <c r="B18" s="13" t="s">
        <v>83</v>
      </c>
      <c r="C18" s="26"/>
    </row>
    <row r="19" spans="1:3" x14ac:dyDescent="0.25">
      <c r="A19" s="32"/>
      <c r="B19" s="13" t="s">
        <v>84</v>
      </c>
      <c r="C19" s="26"/>
    </row>
    <row r="20" spans="1:3" x14ac:dyDescent="0.25">
      <c r="A20" s="32"/>
      <c r="B20" s="13" t="s">
        <v>164</v>
      </c>
      <c r="C20" s="26"/>
    </row>
    <row r="21" spans="1:3" x14ac:dyDescent="0.25">
      <c r="A21" s="32"/>
      <c r="B21" s="13" t="s">
        <v>165</v>
      </c>
      <c r="C21" s="26"/>
    </row>
    <row r="22" spans="1:3" x14ac:dyDescent="0.25">
      <c r="A22" s="32"/>
      <c r="B22" s="13" t="s">
        <v>85</v>
      </c>
      <c r="C22" s="26"/>
    </row>
    <row r="23" spans="1:3" ht="25.5" x14ac:dyDescent="0.25">
      <c r="A23" s="32"/>
      <c r="B23" s="13" t="s">
        <v>166</v>
      </c>
      <c r="C23" s="26"/>
    </row>
    <row r="24" spans="1:3" ht="51" x14ac:dyDescent="0.25">
      <c r="A24" s="32"/>
      <c r="B24" s="13" t="s">
        <v>167</v>
      </c>
      <c r="C24" s="26"/>
    </row>
    <row r="25" spans="1:3" ht="63.75" x14ac:dyDescent="0.25">
      <c r="A25" s="13" t="s">
        <v>168</v>
      </c>
      <c r="B25" s="13" t="s">
        <v>169</v>
      </c>
      <c r="C25" s="26"/>
    </row>
    <row r="26" spans="1:3" x14ac:dyDescent="0.25">
      <c r="A26" s="32" t="s">
        <v>86</v>
      </c>
      <c r="B26" s="33" t="s">
        <v>87</v>
      </c>
      <c r="C26" s="26" t="s">
        <v>170</v>
      </c>
    </row>
    <row r="27" spans="1:3" x14ac:dyDescent="0.25">
      <c r="A27" s="32"/>
      <c r="B27" s="33"/>
      <c r="C27" s="26"/>
    </row>
    <row r="28" spans="1:3" x14ac:dyDescent="0.25">
      <c r="A28" s="32"/>
      <c r="B28" s="33"/>
      <c r="C28" s="26"/>
    </row>
    <row r="29" spans="1:3" x14ac:dyDescent="0.25">
      <c r="A29" s="32"/>
      <c r="B29" s="33"/>
      <c r="C29" s="26"/>
    </row>
    <row r="30" spans="1:3" x14ac:dyDescent="0.25">
      <c r="A30" s="27" t="s">
        <v>171</v>
      </c>
      <c r="B30" s="27"/>
      <c r="C30" s="27"/>
    </row>
    <row r="31" spans="1:3" ht="63.75" x14ac:dyDescent="0.25">
      <c r="A31" s="32" t="s">
        <v>172</v>
      </c>
      <c r="B31" s="13" t="s">
        <v>173</v>
      </c>
      <c r="C31" s="15" t="s">
        <v>174</v>
      </c>
    </row>
    <row r="32" spans="1:3" ht="38.25" x14ac:dyDescent="0.25">
      <c r="A32" s="32"/>
      <c r="B32" s="13" t="s">
        <v>88</v>
      </c>
      <c r="C32" s="15" t="s">
        <v>175</v>
      </c>
    </row>
    <row r="33" spans="1:3" x14ac:dyDescent="0.25">
      <c r="A33" s="32"/>
      <c r="B33" s="13" t="s">
        <v>89</v>
      </c>
      <c r="C33" s="16"/>
    </row>
    <row r="34" spans="1:3" x14ac:dyDescent="0.25">
      <c r="A34" s="32"/>
      <c r="B34" s="13" t="s">
        <v>90</v>
      </c>
      <c r="C34" s="16"/>
    </row>
    <row r="35" spans="1:3" ht="38.25" x14ac:dyDescent="0.25">
      <c r="A35" s="32"/>
      <c r="B35" s="13" t="s">
        <v>156</v>
      </c>
      <c r="C35" s="16"/>
    </row>
    <row r="36" spans="1:3" x14ac:dyDescent="0.25">
      <c r="A36" s="32" t="s">
        <v>176</v>
      </c>
      <c r="B36" s="13" t="s">
        <v>177</v>
      </c>
      <c r="C36" s="16"/>
    </row>
    <row r="37" spans="1:3" x14ac:dyDescent="0.25">
      <c r="A37" s="32"/>
      <c r="B37" s="13" t="s">
        <v>178</v>
      </c>
      <c r="C37" s="16"/>
    </row>
    <row r="38" spans="1:3" x14ac:dyDescent="0.25">
      <c r="A38" s="32"/>
      <c r="B38" s="13" t="s">
        <v>91</v>
      </c>
      <c r="C38" s="16"/>
    </row>
    <row r="39" spans="1:3" x14ac:dyDescent="0.25">
      <c r="A39" s="32"/>
      <c r="B39" s="13" t="s">
        <v>92</v>
      </c>
      <c r="C39" s="16"/>
    </row>
    <row r="40" spans="1:3" x14ac:dyDescent="0.25">
      <c r="A40" s="32"/>
      <c r="B40" s="13" t="s">
        <v>93</v>
      </c>
      <c r="C40" s="16"/>
    </row>
    <row r="41" spans="1:3" x14ac:dyDescent="0.25">
      <c r="A41" s="32"/>
      <c r="B41" s="13" t="s">
        <v>94</v>
      </c>
      <c r="C41" s="16"/>
    </row>
    <row r="42" spans="1:3" x14ac:dyDescent="0.25">
      <c r="A42" s="32"/>
      <c r="B42" s="13" t="s">
        <v>79</v>
      </c>
      <c r="C42" s="16"/>
    </row>
    <row r="43" spans="1:3" ht="25.5" x14ac:dyDescent="0.25">
      <c r="A43" s="32"/>
      <c r="B43" s="13" t="s">
        <v>179</v>
      </c>
      <c r="C43" s="16"/>
    </row>
    <row r="44" spans="1:3" x14ac:dyDescent="0.25">
      <c r="A44" s="27" t="s">
        <v>180</v>
      </c>
      <c r="B44" s="27"/>
      <c r="C44" s="27"/>
    </row>
    <row r="45" spans="1:3" x14ac:dyDescent="0.25">
      <c r="A45" s="32" t="s">
        <v>181</v>
      </c>
      <c r="B45" s="13" t="s">
        <v>182</v>
      </c>
      <c r="C45" s="26" t="s">
        <v>183</v>
      </c>
    </row>
    <row r="46" spans="1:3" x14ac:dyDescent="0.25">
      <c r="A46" s="32"/>
      <c r="B46" s="13" t="s">
        <v>184</v>
      </c>
      <c r="C46" s="26"/>
    </row>
    <row r="47" spans="1:3" x14ac:dyDescent="0.25">
      <c r="A47" s="32" t="s">
        <v>185</v>
      </c>
      <c r="B47" s="13" t="s">
        <v>186</v>
      </c>
      <c r="C47" s="26" t="s">
        <v>187</v>
      </c>
    </row>
    <row r="48" spans="1:3" x14ac:dyDescent="0.25">
      <c r="A48" s="32"/>
      <c r="B48" s="13" t="s">
        <v>188</v>
      </c>
      <c r="C48" s="26"/>
    </row>
    <row r="49" spans="1:5" x14ac:dyDescent="0.25">
      <c r="A49" s="32"/>
      <c r="B49" s="13" t="s">
        <v>91</v>
      </c>
      <c r="C49" s="26"/>
    </row>
    <row r="50" spans="1:5" x14ac:dyDescent="0.25">
      <c r="A50" s="32"/>
      <c r="B50" s="13" t="s">
        <v>92</v>
      </c>
      <c r="C50" s="26"/>
    </row>
    <row r="51" spans="1:5" ht="38.25" x14ac:dyDescent="0.25">
      <c r="A51" s="32"/>
      <c r="B51" s="13" t="s">
        <v>189</v>
      </c>
      <c r="C51" s="26"/>
    </row>
    <row r="52" spans="1:5" ht="25.5" x14ac:dyDescent="0.25">
      <c r="A52" s="32" t="s">
        <v>190</v>
      </c>
      <c r="B52" s="17" t="s">
        <v>191</v>
      </c>
      <c r="C52" s="26"/>
    </row>
    <row r="53" spans="1:5" ht="51" x14ac:dyDescent="0.25">
      <c r="A53" s="32"/>
      <c r="B53" s="17" t="s">
        <v>192</v>
      </c>
      <c r="C53" s="26"/>
    </row>
    <row r="54" spans="1:5" x14ac:dyDescent="0.25">
      <c r="A54" s="27" t="s">
        <v>193</v>
      </c>
      <c r="B54" s="27"/>
      <c r="C54" s="27"/>
    </row>
    <row r="55" spans="1:5" ht="38.25" x14ac:dyDescent="0.25">
      <c r="A55" s="13" t="s">
        <v>194</v>
      </c>
      <c r="B55" s="13" t="s">
        <v>195</v>
      </c>
      <c r="C55" s="26" t="s">
        <v>196</v>
      </c>
    </row>
    <row r="56" spans="1:5" ht="38.25" x14ac:dyDescent="0.25">
      <c r="A56" s="13" t="s">
        <v>197</v>
      </c>
      <c r="B56" s="13" t="s">
        <v>198</v>
      </c>
      <c r="C56" s="26"/>
    </row>
    <row r="57" spans="1:5" x14ac:dyDescent="0.25">
      <c r="A57" s="27" t="s">
        <v>199</v>
      </c>
      <c r="B57" s="27"/>
      <c r="C57" s="28"/>
      <c r="D57" s="28"/>
      <c r="E57" s="28"/>
    </row>
    <row r="58" spans="1:5" ht="38.25" x14ac:dyDescent="0.25">
      <c r="A58" s="13" t="s">
        <v>200</v>
      </c>
      <c r="B58" s="13" t="s">
        <v>201</v>
      </c>
      <c r="C58" s="15" t="s">
        <v>202</v>
      </c>
    </row>
    <row r="59" spans="1:5" ht="38.25" x14ac:dyDescent="0.25">
      <c r="A59" s="13" t="s">
        <v>203</v>
      </c>
      <c r="B59" s="18" t="s">
        <v>204</v>
      </c>
      <c r="C59" s="26" t="s">
        <v>205</v>
      </c>
    </row>
    <row r="60" spans="1:5" ht="25.5" x14ac:dyDescent="0.25">
      <c r="A60" s="13" t="s">
        <v>206</v>
      </c>
      <c r="B60" s="13" t="s">
        <v>207</v>
      </c>
      <c r="C60" s="26"/>
    </row>
  </sheetData>
  <mergeCells count="25">
    <mergeCell ref="A17:A24"/>
    <mergeCell ref="C17:C25"/>
    <mergeCell ref="A26:A29"/>
    <mergeCell ref="B26:B29"/>
    <mergeCell ref="C26:C29"/>
    <mergeCell ref="A1:A2"/>
    <mergeCell ref="C1:C2"/>
    <mergeCell ref="A4:A11"/>
    <mergeCell ref="C4:C16"/>
    <mergeCell ref="A12:A16"/>
    <mergeCell ref="A3:C3"/>
    <mergeCell ref="C59:C60"/>
    <mergeCell ref="A30:C30"/>
    <mergeCell ref="A44:C44"/>
    <mergeCell ref="A54:C54"/>
    <mergeCell ref="C57:E57"/>
    <mergeCell ref="A31:A35"/>
    <mergeCell ref="A36:A43"/>
    <mergeCell ref="C47:C53"/>
    <mergeCell ref="C55:C56"/>
    <mergeCell ref="A57:B57"/>
    <mergeCell ref="A45:A46"/>
    <mergeCell ref="C45:C46"/>
    <mergeCell ref="A47:A51"/>
    <mergeCell ref="A52:A53"/>
  </mergeCells>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e748b131-7d89-4828-b10b-0636eef39b0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FBD1E4702BD464DB238DEB9267618EE" ma:contentTypeVersion="15" ma:contentTypeDescription="Create a new document." ma:contentTypeScope="" ma:versionID="bef219346d6b77a06fce7f9327fea04c">
  <xsd:schema xmlns:xsd="http://www.w3.org/2001/XMLSchema" xmlns:xs="http://www.w3.org/2001/XMLSchema" xmlns:p="http://schemas.microsoft.com/office/2006/metadata/properties" xmlns:ns3="87073f5b-d8f0-4b9c-9fa3-5f4866b5878b" xmlns:ns4="e748b131-7d89-4828-b10b-0636eef39b05" targetNamespace="http://schemas.microsoft.com/office/2006/metadata/properties" ma:root="true" ma:fieldsID="a0b80dc582a8eb3007c13c564fdac917" ns3:_="" ns4:_="">
    <xsd:import namespace="87073f5b-d8f0-4b9c-9fa3-5f4866b5878b"/>
    <xsd:import namespace="e748b131-7d89-4828-b10b-0636eef39b05"/>
    <xsd:element name="properties">
      <xsd:complexType>
        <xsd:sequence>
          <xsd:element name="documentManagement">
            <xsd:complexType>
              <xsd:all>
                <xsd:element ref="ns3:SharedWithUsers" minOccurs="0"/>
                <xsd:element ref="ns3:SharingHintHash" minOccurs="0"/>
                <xsd:element ref="ns3:SharedWithDetails"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AutoKeyPoints" minOccurs="0"/>
                <xsd:element ref="ns4:MediaServiceKeyPoints" minOccurs="0"/>
                <xsd:element ref="ns4:MediaServiceGenerationTime" minOccurs="0"/>
                <xsd:element ref="ns4:MediaServiceEventHashCode" minOccurs="0"/>
                <xsd:element ref="ns4:MediaServiceLocation"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73f5b-d8f0-4b9c-9fa3-5f4866b5878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48b131-7d89-4828-b10b-0636eef39b0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E7A0D1-1844-49E0-869F-2976007D2421}">
  <ds:schemaRefs>
    <ds:schemaRef ds:uri="e748b131-7d89-4828-b10b-0636eef39b05"/>
    <ds:schemaRef ds:uri="http://schemas.microsoft.com/office/2006/metadata/properties"/>
    <ds:schemaRef ds:uri="http://purl.org/dc/elements/1.1/"/>
    <ds:schemaRef ds:uri="http://schemas.microsoft.com/office/2006/documentManagement/types"/>
    <ds:schemaRef ds:uri="http://purl.org/dc/terms/"/>
    <ds:schemaRef ds:uri="http://schemas.microsoft.com/office/infopath/2007/PartnerControls"/>
    <ds:schemaRef ds:uri="http://purl.org/dc/dcmitype/"/>
    <ds:schemaRef ds:uri="http://schemas.openxmlformats.org/package/2006/metadata/core-properties"/>
    <ds:schemaRef ds:uri="http://www.w3.org/XML/1998/namespace"/>
    <ds:schemaRef ds:uri="87073f5b-d8f0-4b9c-9fa3-5f4866b5878b"/>
  </ds:schemaRefs>
</ds:datastoreItem>
</file>

<file path=customXml/itemProps2.xml><?xml version="1.0" encoding="utf-8"?>
<ds:datastoreItem xmlns:ds="http://schemas.openxmlformats.org/officeDocument/2006/customXml" ds:itemID="{05F43F3B-A7ED-41B4-865C-D123428E9CC5}">
  <ds:schemaRefs>
    <ds:schemaRef ds:uri="http://schemas.microsoft.com/sharepoint/v3/contenttype/forms"/>
  </ds:schemaRefs>
</ds:datastoreItem>
</file>

<file path=customXml/itemProps3.xml><?xml version="1.0" encoding="utf-8"?>
<ds:datastoreItem xmlns:ds="http://schemas.openxmlformats.org/officeDocument/2006/customXml" ds:itemID="{DCBFAA6B-272E-4595-B977-DEE58DC99C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73f5b-d8f0-4b9c-9fa3-5f4866b5878b"/>
    <ds:schemaRef ds:uri="e748b131-7d89-4828-b10b-0636eef39b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Actividades Afiliacion</vt:lpstr>
      <vt:lpstr>Glosario  SGSSS</vt:lpstr>
      <vt:lpstr>Guia Auditoria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DIANA MILENA DMLV. LOPEZ VALENCIA</dc:creator>
  <cp:keywords/>
  <dc:description/>
  <cp:lastModifiedBy>PAULA ANDREA ZAPATA GALLEGO</cp:lastModifiedBy>
  <cp:revision/>
  <dcterms:created xsi:type="dcterms:W3CDTF">2022-01-07T12:47:09Z</dcterms:created>
  <dcterms:modified xsi:type="dcterms:W3CDTF">2023-12-27T12:37:08Z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0x0101004FBD1E4702BD464DB238DEB9267618EE</vt:lpwstr>
  </property>
</Properties>
</file>